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G34" i="1"/>
  <c r="F28" i="1"/>
  <c r="F27" i="1"/>
  <c r="F26" i="1"/>
  <c r="F25" i="1"/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<sst xmlns="http://schemas.openxmlformats.org/spreadsheetml/2006/main" count="93" uniqueCount="55">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</sst>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L16" sqref="L16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45405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23.64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5.53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5.68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12.87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 t="s">
        <v>54</v>
      </c>
      <c r="F16" s="30">
        <v>52.46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7.67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4.21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28.75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19.190000000000001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f>F14/0.6</f>
        <v>9.4666666666666668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f>F15/4*5</f>
        <v>16.087499999999999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f>F16/0.9</f>
        <v>58.288888888888891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f>F17/15*18</f>
        <v>9.2039999999999988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4.21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28.75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160</v>
      </c>
      <c r="F34" s="30">
        <v>30.82</v>
      </c>
      <c r="G34" s="9">
        <f>G23/100*160</f>
        <v>112.304</v>
      </c>
      <c r="H34" s="9">
        <f t="shared" ref="H34:J34" si="5">H23/100*160</f>
        <v>0.67199999999999993</v>
      </c>
      <c r="I34" s="9">
        <f t="shared" si="5"/>
        <v>1.0720000000000001</v>
      </c>
      <c r="J34" s="9">
        <f t="shared" si="5"/>
        <v>24.992000000000001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2024-04-22T05:06:31Z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