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23" i="1"/>
  <c r="G27" i="1" l="1"/>
  <c r="G28" i="1"/>
  <c r="G14" i="1" l="1"/>
  <c r="G4" i="1"/>
  <c r="G5" i="1"/>
  <c r="G6" i="1"/>
  <c r="G34" i="1" l="1"/>
  <c r="G37" i="1"/>
  <c r="G29" i="1"/>
  <c r="G30" i="1"/>
  <c r="G31" i="1"/>
  <c r="G12" i="1" l="1"/>
  <c r="G11" i="1"/>
  <c r="G10" i="1"/>
  <c r="G9" i="1"/>
  <c r="G33" i="1" l="1"/>
  <c r="G32" i="1"/>
  <c r="G15" i="1"/>
  <c r="G24" i="1"/>
  <c r="G21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<sst xmlns="http://schemas.openxmlformats.org/spreadsheetml/2006/main" count="100" uniqueCount="58">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</sst>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abSelected="1" zoomScaleSheetLayoutView="100" workbookViewId="0">
      <selection activeCell="H15" sqref="H15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2" t="s">
        <v>27</v>
      </c>
      <c r="C1" s="43"/>
      <c r="D1" s="44"/>
      <c r="E1" s="1" t="s">
        <v>16</v>
      </c>
      <c r="F1" s="2"/>
      <c r="G1" s="1"/>
      <c r="H1" s="1"/>
      <c r="I1" s="1" t="s">
        <v>1</v>
      </c>
      <c r="J1" s="3">
        <v>44963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36</v>
      </c>
      <c r="D4" s="8" t="s">
        <v>37</v>
      </c>
      <c r="E4" s="9" t="s">
        <v>24</v>
      </c>
      <c r="F4" s="10">
        <v>20.32</v>
      </c>
      <c r="G4" s="11">
        <f>J4*4+I4*9+H4*4</f>
        <v>103.41</v>
      </c>
      <c r="H4" s="10">
        <v>6.97</v>
      </c>
      <c r="I4" s="10">
        <v>3.89</v>
      </c>
      <c r="J4" s="11">
        <v>10.130000000000001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3.05</v>
      </c>
      <c r="G5" s="11">
        <f t="shared" ref="G5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35</v>
      </c>
      <c r="C6" s="9" t="s">
        <v>20</v>
      </c>
      <c r="D6" s="8" t="s">
        <v>25</v>
      </c>
      <c r="E6" s="9">
        <v>30</v>
      </c>
      <c r="F6" s="11">
        <v>2</v>
      </c>
      <c r="G6" s="11">
        <f t="shared" ref="G6" si="1">J6*4+I6*9+H6*4</f>
        <v>70.48</v>
      </c>
      <c r="H6" s="11">
        <v>2.2799999999999998</v>
      </c>
      <c r="I6" s="11">
        <v>0.24</v>
      </c>
      <c r="J6" s="11">
        <v>14.8</v>
      </c>
    </row>
    <row r="7" spans="1:10" ht="15.75" x14ac:dyDescent="0.25">
      <c r="A7" s="5"/>
      <c r="B7" s="6"/>
      <c r="C7" s="9" t="s">
        <v>57</v>
      </c>
      <c r="D7" s="8" t="s">
        <v>56</v>
      </c>
      <c r="E7" s="9">
        <v>40</v>
      </c>
      <c r="F7" s="10">
        <v>11.97</v>
      </c>
      <c r="G7" s="11">
        <v>56.57</v>
      </c>
      <c r="H7" s="10">
        <v>4.78</v>
      </c>
      <c r="I7" s="10">
        <v>4.05</v>
      </c>
      <c r="J7" s="11">
        <v>0.25</v>
      </c>
    </row>
    <row r="8" spans="1:10" ht="15.75" x14ac:dyDescent="0.25">
      <c r="A8" s="5"/>
      <c r="B8" s="6"/>
      <c r="C8" s="9"/>
      <c r="D8" s="8"/>
      <c r="E8" s="9"/>
      <c r="F8" s="10"/>
      <c r="G8" s="11"/>
      <c r="H8" s="10"/>
      <c r="I8" s="10"/>
      <c r="J8" s="11"/>
    </row>
    <row r="9" spans="1:10" ht="15.75" hidden="1" x14ac:dyDescent="0.25">
      <c r="A9" s="5" t="s">
        <v>10</v>
      </c>
      <c r="B9" s="6"/>
      <c r="C9" s="9" t="s">
        <v>28</v>
      </c>
      <c r="D9" s="8" t="s">
        <v>29</v>
      </c>
      <c r="E9" s="12" t="s">
        <v>24</v>
      </c>
      <c r="F9" s="10">
        <v>18.57</v>
      </c>
      <c r="G9" s="11">
        <f>J9*4+I9*9+H9*4</f>
        <v>96.39</v>
      </c>
      <c r="H9" s="10">
        <v>6.98</v>
      </c>
      <c r="I9" s="10">
        <v>2.91</v>
      </c>
      <c r="J9" s="11">
        <v>10.57</v>
      </c>
    </row>
    <row r="10" spans="1:10" ht="15.75" hidden="1" x14ac:dyDescent="0.25">
      <c r="A10" s="5"/>
      <c r="B10" s="6" t="s">
        <v>14</v>
      </c>
      <c r="C10" s="9" t="s">
        <v>30</v>
      </c>
      <c r="D10" s="8" t="s">
        <v>31</v>
      </c>
      <c r="E10" s="9">
        <v>200</v>
      </c>
      <c r="F10" s="9">
        <v>2.36</v>
      </c>
      <c r="G10" s="11">
        <f t="shared" ref="G10:G12" si="2">J10*4+I10*9+H10*4</f>
        <v>82.96</v>
      </c>
      <c r="H10" s="11">
        <v>0.18</v>
      </c>
      <c r="I10" s="11">
        <v>0.04</v>
      </c>
      <c r="J10" s="11">
        <v>20.47</v>
      </c>
    </row>
    <row r="11" spans="1:10" ht="15.75" hidden="1" x14ac:dyDescent="0.25">
      <c r="A11" s="5"/>
      <c r="B11" s="6" t="s">
        <v>22</v>
      </c>
      <c r="C11" s="9" t="s">
        <v>20</v>
      </c>
      <c r="D11" s="8" t="s">
        <v>32</v>
      </c>
      <c r="E11" s="9">
        <v>20</v>
      </c>
      <c r="F11" s="11">
        <v>7.38</v>
      </c>
      <c r="G11" s="11">
        <f t="shared" si="2"/>
        <v>86.800000000000011</v>
      </c>
      <c r="H11" s="11">
        <v>1.3</v>
      </c>
      <c r="I11" s="11">
        <v>0.8</v>
      </c>
      <c r="J11" s="11">
        <v>18.600000000000001</v>
      </c>
    </row>
    <row r="12" spans="1:10" ht="15.75" hidden="1" x14ac:dyDescent="0.25">
      <c r="A12" s="5"/>
      <c r="B12" s="13"/>
      <c r="C12" s="9" t="s">
        <v>20</v>
      </c>
      <c r="D12" s="8" t="s">
        <v>25</v>
      </c>
      <c r="E12" s="9">
        <v>30</v>
      </c>
      <c r="F12" s="11">
        <v>2</v>
      </c>
      <c r="G12" s="11">
        <f t="shared" si="2"/>
        <v>70.48</v>
      </c>
      <c r="H12" s="11">
        <v>2.2799999999999998</v>
      </c>
      <c r="I12" s="11">
        <v>0.24</v>
      </c>
      <c r="J12" s="11">
        <v>14.8</v>
      </c>
    </row>
    <row r="13" spans="1:10" ht="15.75" x14ac:dyDescent="0.25">
      <c r="A13" s="35"/>
      <c r="B13" s="36"/>
      <c r="C13" s="37"/>
      <c r="D13" s="38"/>
      <c r="E13" s="39"/>
      <c r="F13" s="40"/>
      <c r="G13" s="40"/>
      <c r="H13" s="41"/>
      <c r="I13" s="41"/>
      <c r="J13" s="41"/>
    </row>
    <row r="14" spans="1:10" ht="15.75" x14ac:dyDescent="0.25">
      <c r="A14" s="5" t="s">
        <v>53</v>
      </c>
      <c r="B14" s="6" t="s">
        <v>11</v>
      </c>
      <c r="C14" s="14" t="s">
        <v>45</v>
      </c>
      <c r="D14" s="15" t="s">
        <v>38</v>
      </c>
      <c r="E14" s="16">
        <v>60</v>
      </c>
      <c r="F14" s="17">
        <v>13.94</v>
      </c>
      <c r="G14" s="11">
        <f t="shared" ref="G14:G30" si="3">J14*4+I14*9+H14*4</f>
        <v>62.830000000000005</v>
      </c>
      <c r="H14" s="18">
        <v>0.98</v>
      </c>
      <c r="I14" s="18">
        <v>3.95</v>
      </c>
      <c r="J14" s="18">
        <v>5.84</v>
      </c>
    </row>
    <row r="15" spans="1:10" ht="15.75" x14ac:dyDescent="0.25">
      <c r="A15" s="5" t="s">
        <v>49</v>
      </c>
      <c r="B15" s="6" t="s">
        <v>12</v>
      </c>
      <c r="C15" s="14" t="s">
        <v>46</v>
      </c>
      <c r="D15" s="15" t="s">
        <v>39</v>
      </c>
      <c r="E15" s="19">
        <v>200</v>
      </c>
      <c r="F15" s="17">
        <v>8.99</v>
      </c>
      <c r="G15" s="11">
        <f t="shared" si="3"/>
        <v>112</v>
      </c>
      <c r="H15" s="20">
        <v>2.6</v>
      </c>
      <c r="I15" s="20">
        <v>2.4</v>
      </c>
      <c r="J15" s="21">
        <v>20</v>
      </c>
    </row>
    <row r="16" spans="1:10" ht="15.75" x14ac:dyDescent="0.25">
      <c r="A16" s="5"/>
      <c r="B16" s="6" t="s">
        <v>13</v>
      </c>
      <c r="C16" s="14" t="s">
        <v>47</v>
      </c>
      <c r="D16" s="15" t="s">
        <v>40</v>
      </c>
      <c r="E16" s="19" t="s">
        <v>41</v>
      </c>
      <c r="F16" s="17">
        <v>43.77</v>
      </c>
      <c r="G16" s="11">
        <f t="shared" si="3"/>
        <v>286.7</v>
      </c>
      <c r="H16" s="20">
        <v>16.8</v>
      </c>
      <c r="I16" s="20">
        <v>19.899999999999999</v>
      </c>
      <c r="J16" s="21">
        <v>10.1</v>
      </c>
    </row>
    <row r="17" spans="1:10" ht="15.75" x14ac:dyDescent="0.25">
      <c r="A17" s="5"/>
      <c r="B17" s="6" t="s">
        <v>14</v>
      </c>
      <c r="C17" s="22" t="s">
        <v>33</v>
      </c>
      <c r="D17" s="15" t="s">
        <v>42</v>
      </c>
      <c r="E17" s="19">
        <v>150</v>
      </c>
      <c r="F17" s="17">
        <v>7.94</v>
      </c>
      <c r="G17" s="11">
        <f t="shared" si="3"/>
        <v>184.34</v>
      </c>
      <c r="H17" s="21">
        <v>4.38</v>
      </c>
      <c r="I17" s="21">
        <v>10.38</v>
      </c>
      <c r="J17" s="21">
        <v>18.350000000000001</v>
      </c>
    </row>
    <row r="18" spans="1:10" ht="15.75" x14ac:dyDescent="0.25">
      <c r="A18" s="5"/>
      <c r="B18" s="6" t="s">
        <v>21</v>
      </c>
      <c r="C18" s="14" t="s">
        <v>48</v>
      </c>
      <c r="D18" s="15" t="s">
        <v>43</v>
      </c>
      <c r="E18" s="19">
        <v>200</v>
      </c>
      <c r="F18" s="17">
        <v>6.84</v>
      </c>
      <c r="G18" s="11">
        <f t="shared" si="3"/>
        <v>82.75</v>
      </c>
      <c r="H18" s="21">
        <v>0.52</v>
      </c>
      <c r="I18" s="21">
        <v>0.03</v>
      </c>
      <c r="J18" s="21">
        <v>20.100000000000001</v>
      </c>
    </row>
    <row r="19" spans="1:10" ht="15.75" x14ac:dyDescent="0.25">
      <c r="A19" s="5"/>
      <c r="B19" s="6" t="s">
        <v>17</v>
      </c>
      <c r="C19" s="14" t="s">
        <v>48</v>
      </c>
      <c r="D19" s="23" t="s">
        <v>25</v>
      </c>
      <c r="E19" s="19">
        <v>30</v>
      </c>
      <c r="F19" s="17">
        <v>2</v>
      </c>
      <c r="G19" s="11">
        <f t="shared" si="3"/>
        <v>70.48</v>
      </c>
      <c r="H19" s="21">
        <v>2.2799999999999998</v>
      </c>
      <c r="I19" s="21">
        <v>0.24</v>
      </c>
      <c r="J19" s="21">
        <v>14.8</v>
      </c>
    </row>
    <row r="20" spans="1:10" ht="15.75" x14ac:dyDescent="0.25">
      <c r="A20" s="5"/>
      <c r="B20" s="6" t="s">
        <v>15</v>
      </c>
      <c r="C20" s="14" t="s">
        <v>48</v>
      </c>
      <c r="D20" s="23" t="s">
        <v>44</v>
      </c>
      <c r="E20" s="19">
        <v>30</v>
      </c>
      <c r="F20" s="17">
        <v>2</v>
      </c>
      <c r="G20" s="11">
        <f t="shared" si="3"/>
        <v>63.57</v>
      </c>
      <c r="H20" s="21">
        <v>1.98</v>
      </c>
      <c r="I20" s="21">
        <v>0.33</v>
      </c>
      <c r="J20" s="21">
        <v>13.17</v>
      </c>
    </row>
    <row r="21" spans="1:10" ht="15.75" hidden="1" x14ac:dyDescent="0.25">
      <c r="A21" s="5" t="s">
        <v>26</v>
      </c>
      <c r="B21" s="6"/>
      <c r="C21" s="24"/>
      <c r="D21" s="23"/>
      <c r="E21" s="19">
        <v>50</v>
      </c>
      <c r="F21" s="25"/>
      <c r="G21" s="11">
        <f t="shared" si="3"/>
        <v>223.6</v>
      </c>
      <c r="H21" s="26">
        <v>3.1</v>
      </c>
      <c r="I21" s="26">
        <v>6.8</v>
      </c>
      <c r="J21" s="26">
        <v>37.5</v>
      </c>
    </row>
    <row r="22" spans="1:10" ht="15.75" x14ac:dyDescent="0.25">
      <c r="A22" s="5"/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 t="s">
        <v>54</v>
      </c>
      <c r="B23" s="6"/>
      <c r="C23" s="24" t="s">
        <v>48</v>
      </c>
      <c r="D23" s="23" t="s">
        <v>55</v>
      </c>
      <c r="E23" s="19">
        <v>120</v>
      </c>
      <c r="F23" s="25">
        <v>18</v>
      </c>
      <c r="G23" s="11">
        <f t="shared" si="3"/>
        <v>138.98000000000002</v>
      </c>
      <c r="H23" s="26">
        <v>2.21</v>
      </c>
      <c r="I23" s="26">
        <v>0.74</v>
      </c>
      <c r="J23" s="26">
        <v>30.87</v>
      </c>
    </row>
    <row r="24" spans="1:10" ht="15.75" x14ac:dyDescent="0.25">
      <c r="A24" s="5"/>
      <c r="B24" s="6"/>
      <c r="C24" s="24" t="s">
        <v>20</v>
      </c>
      <c r="D24" s="23" t="s">
        <v>51</v>
      </c>
      <c r="E24" s="19">
        <v>40</v>
      </c>
      <c r="F24" s="17">
        <v>13.75</v>
      </c>
      <c r="G24" s="11">
        <f t="shared" si="3"/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5"/>
      <c r="B25" s="6"/>
      <c r="C25" s="24"/>
      <c r="D25" s="23"/>
      <c r="E25" s="19"/>
      <c r="F25" s="17"/>
      <c r="G25" s="11"/>
      <c r="H25" s="21"/>
      <c r="I25" s="21"/>
      <c r="J25" s="21"/>
    </row>
    <row r="26" spans="1:10" ht="15.75" x14ac:dyDescent="0.25">
      <c r="A26" s="27" t="s">
        <v>23</v>
      </c>
      <c r="B26" s="27"/>
      <c r="C26" s="27"/>
      <c r="D26" s="27"/>
      <c r="E26" s="27"/>
      <c r="F26" s="27"/>
      <c r="G26" s="28"/>
      <c r="H26" s="29"/>
      <c r="I26" s="29"/>
      <c r="J26" s="29"/>
    </row>
    <row r="27" spans="1:10" ht="15.75" x14ac:dyDescent="0.25">
      <c r="A27" s="30" t="s">
        <v>50</v>
      </c>
      <c r="B27" s="6" t="s">
        <v>11</v>
      </c>
      <c r="C27" s="14" t="s">
        <v>45</v>
      </c>
      <c r="D27" s="15" t="s">
        <v>38</v>
      </c>
      <c r="E27" s="16">
        <v>100</v>
      </c>
      <c r="F27" s="17">
        <v>23.24</v>
      </c>
      <c r="G27" s="11">
        <f t="shared" si="3"/>
        <v>83.773333333333341</v>
      </c>
      <c r="H27" s="18">
        <v>1.3066666666666669</v>
      </c>
      <c r="I27" s="18">
        <v>5.2666666666666666</v>
      </c>
      <c r="J27" s="18">
        <v>7.7866666666666662</v>
      </c>
    </row>
    <row r="28" spans="1:10" ht="15.75" x14ac:dyDescent="0.25">
      <c r="A28" s="30"/>
      <c r="B28" s="6" t="s">
        <v>12</v>
      </c>
      <c r="C28" s="14" t="s">
        <v>46</v>
      </c>
      <c r="D28" s="15" t="s">
        <v>39</v>
      </c>
      <c r="E28" s="19">
        <v>250</v>
      </c>
      <c r="F28" s="17">
        <v>11.24</v>
      </c>
      <c r="G28" s="11">
        <f t="shared" si="3"/>
        <v>152.29</v>
      </c>
      <c r="H28" s="20">
        <v>12.67</v>
      </c>
      <c r="I28" s="20">
        <v>2.61</v>
      </c>
      <c r="J28" s="21">
        <v>19.53</v>
      </c>
    </row>
    <row r="29" spans="1:10" ht="15.75" x14ac:dyDescent="0.25">
      <c r="A29" s="30"/>
      <c r="B29" s="6" t="s">
        <v>13</v>
      </c>
      <c r="C29" s="14" t="s">
        <v>47</v>
      </c>
      <c r="D29" s="15" t="s">
        <v>40</v>
      </c>
      <c r="E29" s="19" t="s">
        <v>52</v>
      </c>
      <c r="F29" s="17">
        <v>48.2</v>
      </c>
      <c r="G29" s="11">
        <f t="shared" si="3"/>
        <v>318.5</v>
      </c>
      <c r="H29" s="20">
        <v>18.7</v>
      </c>
      <c r="I29" s="20">
        <v>22.1</v>
      </c>
      <c r="J29" s="21">
        <v>11.2</v>
      </c>
    </row>
    <row r="30" spans="1:10" ht="15.75" x14ac:dyDescent="0.25">
      <c r="A30" s="30"/>
      <c r="B30" s="6" t="s">
        <v>14</v>
      </c>
      <c r="C30" s="22" t="s">
        <v>33</v>
      </c>
      <c r="D30" s="15" t="s">
        <v>42</v>
      </c>
      <c r="E30" s="19">
        <v>180</v>
      </c>
      <c r="F30" s="17">
        <v>9.5299999999999994</v>
      </c>
      <c r="G30" s="11">
        <f t="shared" si="3"/>
        <v>221.20800000000003</v>
      </c>
      <c r="H30" s="21">
        <v>5.2560000000000002</v>
      </c>
      <c r="I30" s="21">
        <v>12.456000000000001</v>
      </c>
      <c r="J30" s="21">
        <v>22.020000000000003</v>
      </c>
    </row>
    <row r="31" spans="1:10" ht="15.75" x14ac:dyDescent="0.25">
      <c r="A31" s="30"/>
      <c r="B31" s="6" t="s">
        <v>21</v>
      </c>
      <c r="C31" s="14" t="s">
        <v>48</v>
      </c>
      <c r="D31" s="15" t="s">
        <v>43</v>
      </c>
      <c r="E31" s="19">
        <v>200</v>
      </c>
      <c r="F31" s="17">
        <v>6.84</v>
      </c>
      <c r="G31" s="11">
        <f t="shared" ref="G31" si="4">J31*4+I31*9+H31*4</f>
        <v>82.75</v>
      </c>
      <c r="H31" s="21">
        <v>0.52</v>
      </c>
      <c r="I31" s="21">
        <v>0.03</v>
      </c>
      <c r="J31" s="21">
        <v>20.100000000000001</v>
      </c>
    </row>
    <row r="32" spans="1:10" ht="15.75" x14ac:dyDescent="0.25">
      <c r="A32" s="30"/>
      <c r="B32" s="6" t="s">
        <v>17</v>
      </c>
      <c r="C32" s="14" t="s">
        <v>48</v>
      </c>
      <c r="D32" s="23" t="s">
        <v>25</v>
      </c>
      <c r="E32" s="19">
        <v>60</v>
      </c>
      <c r="F32" s="17">
        <v>4</v>
      </c>
      <c r="G32" s="11">
        <f t="shared" ref="G32:G37" si="5">J32*4+I32*9+H32*4</f>
        <v>140.96</v>
      </c>
      <c r="H32" s="21">
        <v>4.5599999999999996</v>
      </c>
      <c r="I32" s="21">
        <v>0.48</v>
      </c>
      <c r="J32" s="21">
        <v>29.6</v>
      </c>
    </row>
    <row r="33" spans="1:10" ht="15.75" x14ac:dyDescent="0.25">
      <c r="A33" s="30"/>
      <c r="B33" s="6" t="s">
        <v>15</v>
      </c>
      <c r="C33" s="14" t="s">
        <v>48</v>
      </c>
      <c r="D33" s="23" t="s">
        <v>44</v>
      </c>
      <c r="E33" s="19">
        <v>30</v>
      </c>
      <c r="F33" s="17">
        <v>2</v>
      </c>
      <c r="G33" s="11">
        <f t="shared" si="5"/>
        <v>63.57</v>
      </c>
      <c r="H33" s="21">
        <v>1.98</v>
      </c>
      <c r="I33" s="21">
        <v>0.33</v>
      </c>
      <c r="J33" s="21">
        <v>13.17</v>
      </c>
    </row>
    <row r="34" spans="1:10" ht="15.75" hidden="1" x14ac:dyDescent="0.25">
      <c r="A34" s="5" t="s">
        <v>26</v>
      </c>
      <c r="B34" s="30"/>
      <c r="C34" s="24" t="s">
        <v>34</v>
      </c>
      <c r="D34" s="23"/>
      <c r="E34" s="31">
        <v>50</v>
      </c>
      <c r="F34" s="25"/>
      <c r="G34" s="11">
        <f t="shared" si="5"/>
        <v>223.6</v>
      </c>
      <c r="H34" s="32">
        <v>3.1</v>
      </c>
      <c r="I34" s="32">
        <v>6.8</v>
      </c>
      <c r="J34" s="32">
        <v>37.5</v>
      </c>
    </row>
    <row r="35" spans="1:10" ht="15.75" x14ac:dyDescent="0.25">
      <c r="A35" s="5"/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5" t="s">
        <v>54</v>
      </c>
      <c r="B36" s="30"/>
      <c r="C36" s="24" t="s">
        <v>48</v>
      </c>
      <c r="D36" s="23" t="s">
        <v>55</v>
      </c>
      <c r="E36" s="31">
        <v>160</v>
      </c>
      <c r="F36" s="25">
        <v>24.69</v>
      </c>
      <c r="G36" s="11">
        <f t="shared" si="5"/>
        <v>264</v>
      </c>
      <c r="H36" s="32">
        <v>4.2</v>
      </c>
      <c r="I36" s="32">
        <v>1.4</v>
      </c>
      <c r="J36" s="32">
        <v>58.65</v>
      </c>
    </row>
    <row r="37" spans="1:10" ht="15.75" x14ac:dyDescent="0.25">
      <c r="A37" s="30"/>
      <c r="B37" s="30"/>
      <c r="C37" s="33" t="s">
        <v>20</v>
      </c>
      <c r="D37" s="23" t="s">
        <v>51</v>
      </c>
      <c r="E37" s="19">
        <v>40</v>
      </c>
      <c r="F37" s="17">
        <v>13.75</v>
      </c>
      <c r="G37" s="11">
        <f t="shared" si="5"/>
        <v>178.12</v>
      </c>
      <c r="H37" s="21">
        <v>0.72</v>
      </c>
      <c r="I37" s="21">
        <v>9.8800000000000008</v>
      </c>
      <c r="J37" s="21">
        <v>21.58</v>
      </c>
    </row>
    <row r="38" spans="1:10" ht="15.75" x14ac:dyDescent="0.25">
      <c r="A38" s="30"/>
      <c r="B38" s="30"/>
      <c r="C38" s="33"/>
      <c r="D38" s="23"/>
      <c r="E38" s="4"/>
      <c r="F38" s="4"/>
      <c r="G38" s="11"/>
      <c r="H38" s="26"/>
      <c r="I38" s="26"/>
      <c r="J38" s="26"/>
    </row>
    <row r="39" spans="1:10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</row>
  </sheetData>
  <mergeCells count="1">
    <mergeCell ref="B1:D1"/>
  </mergeCells>
  <pageMargins left="0.25" right="0.25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2023-01-10T05:37:23Z</cp:lastPrinted>
  <dcterms:created xsi:type="dcterms:W3CDTF">2015-06-05T18:19:34Z</dcterms:created>
  <dcterms:modified xsi:type="dcterms:W3CDTF">2023-02-06T04:03:25Z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